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8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<sst xmlns="http://schemas.openxmlformats.org/spreadsheetml/2006/main" count="224" uniqueCount="155">
  <si>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</si>
  <si>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</si>
  <si>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</si>
  <si>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</si>
  <si>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</si>
  <si>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</si>
  <si>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</si>
  <si>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</si>
  <si>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</si>
  <si>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</si>
  <si>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</si>
  <si>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</si>
  <si>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</si>
  <si>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</si>
  <si>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</si>
  <si>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</si>
  <si>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</si>
  <si>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</si>
  <si>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</si>
  <si>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</si>
  <si>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</si>
  <si>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</si>
  <si>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</si>
  <si>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</si>
  <si>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</si>
  <si>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</si>
  <si>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</si>
  <si>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</si>
  <si>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</si>
  <si>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</si>
  <si>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</si>
  <si>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</si>
  <si>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</si>
  <si>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</si>
  <si>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</si>
  <si>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</si>
  <si>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</si>
  <si>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</si>
  <si>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</si>
  <si>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</si>
  <si>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</si>
  <si>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</si>
  <si>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</si>
  <si>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</si>
  <si>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</si>
  <si>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</si>
  <si>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</si>
  <si>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</si>
  <si>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</si>
  <si>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</si>
  <si>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</si>
  <si>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</si>
  <si>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</si>
  <si>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</si>
  <si>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</si>
  <si>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</si>
  <si>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</si>
  <si>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</si>
  <si>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</si>
  <si>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</si>
  <si>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</si>
  <si>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</si>
  <si>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</si>
  <si>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</si>
  <si>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</si>
  <si>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</si>
  <si>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</si>
  <si>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</si>
  <si>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</si>
  <si>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</si>
  <si>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</si>
  <si>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</si>
  <si>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</si>
  <si>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</si>
  <si>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</si>
  <si>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</si>
  <si>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</si>
  <si>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</si>
  <si>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</si>
  <si>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</si>
  <si>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</si>
  <si>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</si>
  <si>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</si>
  <si>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</si>
  <si>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</si>
  <si>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</si>
  <si>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</si>
  <si>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</si>
  <si>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</si>
  <si>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</si>
  <si>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</si>
  <si>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</si>
  <si>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</si>
  <si>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</si>
  <si>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</si>
  <si>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</si>
  <si>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</si>
  <si>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</si>
  <si>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</si>
  <si>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</si>
  <si>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</si>
  <si>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</si>
  <si>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</si>
  <si>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</si>
  <si>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</si>
  <si>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</si>
  <si>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</si>
  <si>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</si>
  <si>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</si>
  <si>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</si>
  <si>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</si>
  <si>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</si>
  <si>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</si>
  <si>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</si>
  <si>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</si>
  <si>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</si>
  <si>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</si>
  <si>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</si>
  <si>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</si>
  <si>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</si>
  <si>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</si>
  <si>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</si>
  <si>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</si>
  <si>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</si>
  <si>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</si>
  <si>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</si>
  <si>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</si>
  <si>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</si>
  <si>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</si>
  <si>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</si>
  <si>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</si>
  <si>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</si>
  <si>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</si>
  <si>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</si>
  <si>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</si>
  <si>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</si>
  <si>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</si>
  <si>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</si>
  <si>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</si>
  <si>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</si>
  <si>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เมืองสงขลา</t>
  </si>
  <si>
    <t xml:space="preserve">งานปรับปรุงอาคารดุริยางคศาสตร์ จำนวน 1 รายการ </t>
  </si>
  <si>
    <t>วิธีเฉพาะเจาะจง</t>
  </si>
  <si>
    <t xml:space="preserve"> มีนาคม 2567</t>
  </si>
  <si>
    <t>ซื้อครุภัณฑ์สาขาวิชาศิลปะการออกแบบ ชุดคอมพิวเตอร์ตั้งโต๊ะพร้อมระบบปฏิบัติการ จำนวน 32 ชุด</t>
  </si>
  <si>
    <t xml:space="preserve">ซื้อครุภัณฑ์สาขาวิชาดุริยางคศาสตร์สากลชุดครุภัณฑ์คอมพิวเตอร์ตั้งโต๊ะพร้อมระบบปฏิบัติการเพื่อการสอนดนตรีอัจฉริยะ  จำนวน 45 ชุด </t>
  </si>
  <si>
    <t>ซื้อครุภัณฑ์สาขาวิชาดุริยางคศาสตร์สากลชุดเครื่องดนตรีพัฒนาทักษะวิชาชีพ จำนวน 1 ชุด</t>
  </si>
  <si>
    <t xml:space="preserve">ซื้อครุภัณฑ์สาขาวิชาทัศนศิลป์ ชุดขาตั้งเขียนรูป  จำนวน 30 ตัว </t>
  </si>
  <si>
    <t xml:space="preserve">ซื้อครุภัณฑ์สาขาวิชาทัศนศิลป์ ชุดโต๊ะเขียนแบบ จำนวน 20 ตัว </t>
  </si>
  <si>
    <t>ซื้อครุภัณฑ์สาขาวิชาทัศนศิลป์ ชุดโต๊ะพับ จำนวน 35 ตัว</t>
  </si>
  <si>
    <t>ซื้อครุภัณฑ์สาขาวิชาดุริยางคศาสตร์ไทย จำนวน 1 ชุด</t>
  </si>
  <si>
    <t>ซื้อครุภัณฑ์สาขาวิชาศิลปะการแสดง ชุดเครื่องคอมพิวเตอร์ตั้งโต๊ะพร้อมระบบเครื่องขยายเสียงห้องเรียนปฏิบัติการทางด้านศิลปะการแสดง จำนวน 1 ชุด</t>
  </si>
  <si>
    <t xml:space="preserve">คณะศิลปกรรมศาสตร์ มหาวิทยาลัยทักษิณ </t>
  </si>
  <si>
    <t>ประกวดราคาอิเล็กทรอนิกส์(e-bidding)</t>
  </si>
  <si>
    <t>เงินอุดหนุนจากรัฐบาล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</si>
</sst>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24" fillId="0" borderId="0" xfId="34" applyAlignment="1" quotePrefix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4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top" wrapText="1"/>
    </xf>
    <xf numFmtId="0" fontId="43" fillId="34" borderId="21" xfId="0" applyFont="1" applyFill="1" applyBorder="1" applyAlignment="1">
      <alignment horizontal="center" vertical="top" wrapText="1"/>
    </xf>
    <xf numFmtId="0" fontId="43" fillId="34" borderId="21" xfId="0" applyFont="1" applyFill="1" applyBorder="1" applyAlignment="1">
      <alignment vertical="top" wrapText="1"/>
    </xf>
    <xf numFmtId="43" fontId="43" fillId="34" borderId="21" xfId="38" applyNumberFormat="1" applyFont="1" applyFill="1" applyBorder="1" applyAlignment="1">
      <alignment vertical="top" wrapText="1"/>
    </xf>
    <xf numFmtId="17" fontId="43" fillId="34" borderId="22" xfId="0" applyNumberFormat="1" applyFont="1" applyFill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1" xfId="0" applyFont="1" applyBorder="1" applyAlignment="1">
      <alignment vertical="top" wrapText="1"/>
    </xf>
    <xf numFmtId="43" fontId="43" fillId="0" borderId="21" xfId="38" applyNumberFormat="1" applyFont="1" applyBorder="1" applyAlignment="1">
      <alignment vertical="top" wrapText="1"/>
    </xf>
    <xf numFmtId="43" fontId="42" fillId="33" borderId="21" xfId="38" applyNumberFormat="1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90" zoomScaleNormal="90" zoomScalePageLayoutView="0" workbookViewId="0" topLeftCell="A7">
      <selection activeCell="R9" sqref="R9"/>
    </sheetView>
  </sheetViews>
  <sheetFormatPr defaultColWidth="9.140625" defaultRowHeight="15"/>
  <cols>
    <col min="1" max="1" width="7.140625" style="0" customWidth="1"/>
    <col min="3" max="3" width="9.421875" style="0" customWidth="1"/>
    <col min="4" max="4" width="14.00390625" style="0" customWidth="1"/>
    <col min="5" max="5" width="7.57421875" style="0" customWidth="1"/>
    <col min="6" max="6" width="7.140625" style="0" customWidth="1"/>
    <col min="7" max="7" width="21.421875" style="0" customWidth="1"/>
    <col min="8" max="8" width="13.421875" style="0" customWidth="1"/>
    <col min="9" max="9" width="11.7109375" style="0" customWidth="1"/>
    <col min="10" max="10" width="12.57421875" style="0" customWidth="1"/>
    <col min="11" max="11" width="12.28125" style="0" customWidth="1"/>
  </cols>
  <sheetData>
    <row r="1" spans="1:11" ht="63">
      <c r="A1" s="20" t="s">
        <v>3</v>
      </c>
      <c r="B1" s="21" t="s">
        <v>9</v>
      </c>
      <c r="C1" s="21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31" t="s">
        <v>5</v>
      </c>
      <c r="I1" s="21" t="s">
        <v>6</v>
      </c>
      <c r="J1" s="21" t="s">
        <v>7</v>
      </c>
      <c r="K1" s="32" t="s">
        <v>8</v>
      </c>
    </row>
    <row r="2" spans="1:11" ht="97.5" customHeight="1">
      <c r="A2" s="22">
        <v>2567</v>
      </c>
      <c r="B2" s="23" t="s">
        <v>38</v>
      </c>
      <c r="C2" s="23" t="s">
        <v>27</v>
      </c>
      <c r="D2" s="23" t="s">
        <v>152</v>
      </c>
      <c r="E2" s="23" t="s">
        <v>140</v>
      </c>
      <c r="F2" s="23" t="s">
        <v>105</v>
      </c>
      <c r="G2" s="24" t="s">
        <v>144</v>
      </c>
      <c r="H2" s="25">
        <v>3120000</v>
      </c>
      <c r="I2" s="23" t="s">
        <v>154</v>
      </c>
      <c r="J2" s="23" t="s">
        <v>153</v>
      </c>
      <c r="K2" s="26" t="s">
        <v>143</v>
      </c>
    </row>
    <row r="3" spans="1:11" ht="118.5" customHeight="1">
      <c r="A3" s="27">
        <v>2567</v>
      </c>
      <c r="B3" s="28" t="s">
        <v>38</v>
      </c>
      <c r="C3" s="28" t="s">
        <v>27</v>
      </c>
      <c r="D3" s="28" t="s">
        <v>152</v>
      </c>
      <c r="E3" s="28" t="s">
        <v>140</v>
      </c>
      <c r="F3" s="28" t="s">
        <v>105</v>
      </c>
      <c r="G3" s="29" t="s">
        <v>145</v>
      </c>
      <c r="H3" s="30">
        <v>5175000</v>
      </c>
      <c r="I3" s="28" t="s">
        <v>154</v>
      </c>
      <c r="J3" s="28" t="s">
        <v>153</v>
      </c>
      <c r="K3" s="26" t="s">
        <v>143</v>
      </c>
    </row>
    <row r="4" spans="1:11" ht="99" customHeight="1">
      <c r="A4" s="22">
        <v>2567</v>
      </c>
      <c r="B4" s="23" t="s">
        <v>38</v>
      </c>
      <c r="C4" s="23" t="s">
        <v>27</v>
      </c>
      <c r="D4" s="23" t="s">
        <v>152</v>
      </c>
      <c r="E4" s="23" t="s">
        <v>140</v>
      </c>
      <c r="F4" s="23" t="s">
        <v>105</v>
      </c>
      <c r="G4" s="24" t="s">
        <v>146</v>
      </c>
      <c r="H4" s="25">
        <v>180000</v>
      </c>
      <c r="I4" s="23" t="s">
        <v>154</v>
      </c>
      <c r="J4" s="23" t="s">
        <v>142</v>
      </c>
      <c r="K4" s="26" t="s">
        <v>143</v>
      </c>
    </row>
    <row r="5" spans="1:11" ht="79.5" customHeight="1">
      <c r="A5" s="27">
        <v>2567</v>
      </c>
      <c r="B5" s="28" t="s">
        <v>38</v>
      </c>
      <c r="C5" s="28" t="s">
        <v>27</v>
      </c>
      <c r="D5" s="28" t="s">
        <v>152</v>
      </c>
      <c r="E5" s="28" t="s">
        <v>140</v>
      </c>
      <c r="F5" s="28" t="s">
        <v>105</v>
      </c>
      <c r="G5" s="29" t="s">
        <v>147</v>
      </c>
      <c r="H5" s="30">
        <v>540000</v>
      </c>
      <c r="I5" s="28" t="s">
        <v>154</v>
      </c>
      <c r="J5" s="28" t="s">
        <v>153</v>
      </c>
      <c r="K5" s="26" t="s">
        <v>143</v>
      </c>
    </row>
    <row r="6" spans="1:11" ht="73.5" customHeight="1">
      <c r="A6" s="22">
        <v>2567</v>
      </c>
      <c r="B6" s="23" t="s">
        <v>38</v>
      </c>
      <c r="C6" s="23" t="s">
        <v>27</v>
      </c>
      <c r="D6" s="23" t="s">
        <v>152</v>
      </c>
      <c r="E6" s="23" t="s">
        <v>140</v>
      </c>
      <c r="F6" s="23" t="s">
        <v>105</v>
      </c>
      <c r="G6" s="24" t="s">
        <v>148</v>
      </c>
      <c r="H6" s="25">
        <v>80000</v>
      </c>
      <c r="I6" s="23" t="s">
        <v>154</v>
      </c>
      <c r="J6" s="23" t="s">
        <v>142</v>
      </c>
      <c r="K6" s="26" t="s">
        <v>143</v>
      </c>
    </row>
    <row r="7" spans="1:11" ht="77.25" customHeight="1">
      <c r="A7" s="27">
        <v>2567</v>
      </c>
      <c r="B7" s="28" t="s">
        <v>38</v>
      </c>
      <c r="C7" s="28" t="s">
        <v>27</v>
      </c>
      <c r="D7" s="28" t="s">
        <v>152</v>
      </c>
      <c r="E7" s="28" t="s">
        <v>140</v>
      </c>
      <c r="F7" s="28" t="s">
        <v>105</v>
      </c>
      <c r="G7" s="29" t="s">
        <v>149</v>
      </c>
      <c r="H7" s="30">
        <v>30000</v>
      </c>
      <c r="I7" s="28" t="s">
        <v>154</v>
      </c>
      <c r="J7" s="28" t="s">
        <v>142</v>
      </c>
      <c r="K7" s="26" t="s">
        <v>143</v>
      </c>
    </row>
    <row r="8" spans="1:11" ht="76.5" customHeight="1">
      <c r="A8" s="22">
        <v>2567</v>
      </c>
      <c r="B8" s="23" t="s">
        <v>38</v>
      </c>
      <c r="C8" s="23" t="s">
        <v>27</v>
      </c>
      <c r="D8" s="23" t="s">
        <v>152</v>
      </c>
      <c r="E8" s="23" t="s">
        <v>140</v>
      </c>
      <c r="F8" s="23" t="s">
        <v>105</v>
      </c>
      <c r="G8" s="24" t="s">
        <v>150</v>
      </c>
      <c r="H8" s="25">
        <v>500000</v>
      </c>
      <c r="I8" s="23" t="s">
        <v>154</v>
      </c>
      <c r="J8" s="23" t="s">
        <v>142</v>
      </c>
      <c r="K8" s="26" t="s">
        <v>143</v>
      </c>
    </row>
    <row r="9" spans="1:11" ht="140.25" customHeight="1">
      <c r="A9" s="27">
        <v>2567</v>
      </c>
      <c r="B9" s="28" t="s">
        <v>38</v>
      </c>
      <c r="C9" s="28" t="s">
        <v>27</v>
      </c>
      <c r="D9" s="28" t="s">
        <v>152</v>
      </c>
      <c r="E9" s="28" t="s">
        <v>140</v>
      </c>
      <c r="F9" s="28" t="s">
        <v>105</v>
      </c>
      <c r="G9" s="29" t="s">
        <v>151</v>
      </c>
      <c r="H9" s="30">
        <v>450000</v>
      </c>
      <c r="I9" s="28" t="s">
        <v>154</v>
      </c>
      <c r="J9" s="28" t="s">
        <v>142</v>
      </c>
      <c r="K9" s="26" t="s">
        <v>143</v>
      </c>
    </row>
    <row r="10" spans="1:11" ht="74.25" customHeight="1">
      <c r="A10" s="22">
        <v>2567</v>
      </c>
      <c r="B10" s="23" t="s">
        <v>38</v>
      </c>
      <c r="C10" s="23" t="s">
        <v>27</v>
      </c>
      <c r="D10" s="23" t="s">
        <v>152</v>
      </c>
      <c r="E10" s="23" t="s">
        <v>140</v>
      </c>
      <c r="F10" s="23" t="s">
        <v>105</v>
      </c>
      <c r="G10" s="24" t="s">
        <v>141</v>
      </c>
      <c r="H10" s="25">
        <v>10970000</v>
      </c>
      <c r="I10" s="23" t="s">
        <v>154</v>
      </c>
      <c r="J10" s="23" t="s">
        <v>153</v>
      </c>
      <c r="K10" s="26" t="s">
        <v>143</v>
      </c>
    </row>
  </sheetData>
  <sheetProtection/>
  <dataValidations count="1">
    <dataValidation type="list" allowBlank="1" showInputMessage="1" showErrorMessage="1" sqref="I2:I10">
      <formula1>"พ.ร.บ. งบประมาณรายจ่าย, อื่น ๆ"</formula1>
    </dataValidation>
  </dataValidations>
  <printOptions/>
  <pageMargins left="0.25" right="0.25" top="0.41" bottom="0.37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 veriton</cp:lastModifiedBy>
  <cp:lastPrinted>2024-04-05T08:54:26Z</cp:lastPrinted>
  <dcterms:created xsi:type="dcterms:W3CDTF">2023-09-21T14:37:46Z</dcterms:created>
  <dcterms:modified xsi:type="dcterms:W3CDTF">2024-04-05T08:55:06Z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